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autoCompressPictures="0"/>
  <bookViews>
    <workbookView xWindow="-20" yWindow="-20" windowWidth="34400" windowHeight="19340"/>
  </bookViews>
  <sheets>
    <sheet name="AUTHOR METADATA" sheetId="4" r:id="rId1"/>
    <sheet name="CHAPTER METADATA" sheetId="1" r:id="rId2"/>
    <sheet name="MEDIA METADATA" sheetId="2" r:id="rId3"/>
    <sheet name="DCMITypes (IGNORE)" sheetId="6" r:id="rId4"/>
  </sheets>
  <definedNames>
    <definedName name="_GoBack" localSheetId="1">'CHAPTER METADATA'!$B$2</definedName>
    <definedName name="DCMI">'DCMITypes (IGNORE)'!$A$1:$A$6</definedName>
    <definedName name="DCMITypes">'DCMITypes (IGNORE)'!$A$1:$B$6</definedName>
    <definedName name="MimeTypes">#REF!</definedName>
    <definedName name="RIGHTS">#REF!</definedName>
  </definedNames>
  <calcPr calcId="125725"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<sst xmlns="http://schemas.openxmlformats.org/spreadsheetml/2006/main" count="222" uniqueCount="166">
  <si>
    <t>Creator</t>
  </si>
  <si>
    <t>text/html</t>
  </si>
  <si>
    <t>image/jpeg</t>
  </si>
  <si>
    <t>Text</t>
    <phoneticPr fontId="3" type="noConversion"/>
  </si>
  <si>
    <t>StillImage</t>
    <phoneticPr fontId="3" type="noConversion"/>
  </si>
  <si>
    <t>Title</t>
    <phoneticPr fontId="3" type="noConversion"/>
  </si>
  <si>
    <t>Keywords</t>
    <phoneticPr fontId="3" type="noConversion"/>
  </si>
  <si>
    <t>InteractiveResource</t>
    <phoneticPr fontId="3" type="noConversion"/>
  </si>
  <si>
    <t>text/css</t>
  </si>
  <si>
    <t>Valerie Kinloch</t>
    <phoneticPr fontId="3" type="noConversion"/>
  </si>
  <si>
    <t>A brief methodological statement describing the means of procuring information and research methods employed during the study.</t>
  </si>
  <si>
    <t>This chapter, grounded in critical literacy and framed within participatory action research, investigates how African American youth in an urban community publicly exercise critical capacities to not just read media messages, but to use media tools to construct literacy narratives about community change (gentrification). The included stories and representative media texts showcase how participants document community change through literacy strategies. The following questions are at the heart of this chapter’s inquiry: How do youth define gentrification? What narratives of spatial change do they perform and how do these narratives work for them? In the process of videotaping each other, how do they form an ability to critique gentrification? In what ways can their definitions/narratives influence research on critical literacy and spatial change?</t>
  </si>
  <si>
    <t>community, place, gentrification, race, youth, literacy, social justice</t>
    <phoneticPr fontId="3" type="noConversion"/>
  </si>
  <si>
    <t>Attribution CC BY</t>
  </si>
  <si>
    <t>URI</t>
    <phoneticPr fontId="3" type="noConversion"/>
  </si>
  <si>
    <t>style.css</t>
  </si>
  <si>
    <t>video-overview.html</t>
  </si>
  <si>
    <t>wordpress.png</t>
  </si>
  <si>
    <t>14 kb</t>
  </si>
  <si>
    <t>12 kb</t>
  </si>
  <si>
    <t>10 kb</t>
  </si>
  <si>
    <t>15 kb</t>
  </si>
  <si>
    <t>13 kb</t>
  </si>
  <si>
    <t>22 kb</t>
  </si>
  <si>
    <t>16 kb</t>
  </si>
  <si>
    <t>1 kb</t>
  </si>
  <si>
    <t>kinloch/images/</t>
  </si>
  <si>
    <t>gentrification-orig.jpg</t>
  </si>
  <si>
    <t>gentrification.jpg</t>
  </si>
  <si>
    <t>harlem-orig.jpg</t>
  </si>
  <si>
    <t>harlem.jpg</t>
  </si>
  <si>
    <t>NYC-Header-Mashup-Web-01.jpg</t>
  </si>
  <si>
    <t>387 kb</t>
  </si>
  <si>
    <t>32 kb</t>
  </si>
  <si>
    <t>188 kb</t>
  </si>
  <si>
    <t>41 kb</t>
  </si>
  <si>
    <t>kinloch/movies/</t>
  </si>
  <si>
    <t>_Good News for Harlem_ - Nellie Bailey Updates On Columbia U.flv</t>
  </si>
  <si>
    <t>Khaleeq Video.flv</t>
  </si>
  <si>
    <t>Kim and Sam Video1.flv</t>
  </si>
  <si>
    <t>CSS file for printing</t>
    <phoneticPr fontId="3" type="noConversion"/>
  </si>
  <si>
    <t>Affiliation</t>
    <phoneticPr fontId="3" type="noConversion"/>
  </si>
  <si>
    <t>Author Bios</t>
    <phoneticPr fontId="3" type="noConversion"/>
  </si>
  <si>
    <t>Emails</t>
    <phoneticPr fontId="3" type="noConversion"/>
  </si>
  <si>
    <t>image/png</t>
  </si>
  <si>
    <t xml:space="preserve">MovingImage </t>
    <phoneticPr fontId="3" type="noConversion"/>
  </si>
  <si>
    <t>(animations, movies, videos)</t>
  </si>
  <si>
    <t xml:space="preserve">Software </t>
    <phoneticPr fontId="3" type="noConversion"/>
  </si>
  <si>
    <t>(javascript files, Prezi .exe files, css)</t>
  </si>
  <si>
    <t>Sound</t>
    <phoneticPr fontId="3" type="noConversion"/>
  </si>
  <si>
    <t xml:space="preserve">StillImage </t>
    <phoneticPr fontId="3" type="noConversion"/>
  </si>
  <si>
    <t>(jpg, png, bmp)</t>
  </si>
  <si>
    <t xml:space="preserve">Text </t>
    <phoneticPr fontId="3" type="noConversion"/>
  </si>
  <si>
    <t>(txt, doc, pdf, html)</t>
  </si>
  <si>
    <t>(forms, applets, chat forums)</t>
    <phoneticPr fontId="3" type="noConversion"/>
  </si>
  <si>
    <t>(any audio file)</t>
    <phoneticPr fontId="3" type="noConversion"/>
  </si>
  <si>
    <t>Rights</t>
    <phoneticPr fontId="3" type="noConversion"/>
  </si>
  <si>
    <t>Description</t>
    <phoneticPr fontId="3" type="noConversion"/>
  </si>
  <si>
    <t>Authors</t>
  </si>
  <si>
    <t>Designer</t>
  </si>
  <si>
    <t>Title</t>
  </si>
  <si>
    <t>Abstract</t>
  </si>
  <si>
    <t>Keywords</t>
  </si>
  <si>
    <t>DCMIType</t>
  </si>
  <si>
    <t>File Size</t>
  </si>
  <si>
    <t>File Name</t>
  </si>
  <si>
    <t>MimeType</t>
  </si>
  <si>
    <t>Phillip in Class.flv</t>
  </si>
  <si>
    <t>Phillip in Class.mp4</t>
  </si>
  <si>
    <t>Valerie Kinloch_s mini-doc on Harlem.flv</t>
  </si>
  <si>
    <t>8.71 kb</t>
  </si>
  <si>
    <t>5.34 kb</t>
  </si>
  <si>
    <t>1.34 kb</t>
  </si>
  <si>
    <t>2.26 kb</t>
  </si>
  <si>
    <t>4.09 kb</t>
  </si>
  <si>
    <t>3.72 kb</t>
  </si>
  <si>
    <t>10.16 kb</t>
  </si>
  <si>
    <t>5.35 kb</t>
  </si>
  <si>
    <t>4.30 kb</t>
  </si>
  <si>
    <t>27.56 kb</t>
  </si>
  <si>
    <t>Figure 1: Phillip talking about gentrification in Harlem</t>
  </si>
  <si>
    <t>Discussion and conclusion of Kinloch's Politicizing, Placing, and Performing Narratives of Gentrification in an Urban Community</t>
  </si>
  <si>
    <t>Discussion of media impact in school system and academia at large. Introduction to webtext</t>
  </si>
  <si>
    <t>Discussion of how Khaleeq’s literacy and ability to critique gentrification resulted.</t>
  </si>
  <si>
    <t>An interpretation of Kim and Samantha's critiques of gentrification.</t>
  </si>
  <si>
    <t>video/x-flv</t>
  </si>
  <si>
    <t xml:space="preserve">MovingImage </t>
  </si>
  <si>
    <t xml:space="preserve">Textual discussion of how Mr. T's involvement within the shifting community is mediated by multiple literacy narratives that supplements the video media highlighted on the page. </t>
  </si>
  <si>
    <t>Philip's video is examined on a textual basis through discussion of literacy and how it affects his sense of power, duty, and responsibility to Harlem.</t>
  </si>
  <si>
    <t>References used throughout the text.</t>
  </si>
  <si>
    <t>Discussion and Conclusion | Politicizing, Placing, and Performing Narratives of Gentrification in an Urban Community</t>
  </si>
  <si>
    <t>Politicizing, Placing, and Performing Narratives of Gentrification in an Urban Community | by Valerie Kinloch</t>
  </si>
  <si>
    <t>Khaleeq | Politicizing, Placing, and Performing Narratives of Gentrification in an Urban Community</t>
  </si>
  <si>
    <t>Kim and Samantha | Politicizing, Placing, and Performing Narratives of Gentrification in an Urban Community</t>
  </si>
  <si>
    <t>Methodology | Politicizing, Placing, and Performing Narratives of Gentrification in an Urban Community</t>
  </si>
  <si>
    <t>video/mp4</t>
  </si>
  <si>
    <t>kinloch/</t>
  </si>
  <si>
    <t>conclusion.html</t>
  </si>
  <si>
    <t>index.html</t>
  </si>
  <si>
    <t>khaleeq.html</t>
  </si>
  <si>
    <t>kim-samantha.html</t>
  </si>
  <si>
    <t>methodology.html</t>
  </si>
  <si>
    <t>mr-t.html</t>
  </si>
  <si>
    <t>phillip.html</t>
  </si>
  <si>
    <t>refs.html</t>
  </si>
  <si>
    <t>Phillip | Politicizing, Placing, and Performing Narratives of Gentrification in an Urban Community</t>
  </si>
  <si>
    <t>References | Politicizing, Placing, and Performing Narratives of Gentrification in an Urban Community</t>
  </si>
  <si>
    <t>Video Overview | Politicizing, Placing, and Performing Narratives of Gentrification in an Urban Community</t>
  </si>
  <si>
    <t>Figure 2: Khaleeq &amp;amp; Rebekkah talking about gentrification in  New York City</t>
  </si>
  <si>
    <t>media culture, technology, identity, literacy, students, African American youth, gentrification</t>
  </si>
  <si>
    <t>rent increase, school improvement, community, Harlem, literacy narrative, gentrification, place-making</t>
  </si>
  <si>
    <t>methodology, research, study, survey, gentrification, context, popular culture, literacy strategy, Schomburg Center for Research in Black Culture</t>
  </si>
  <si>
    <t>literacy narrative, gentrification, misunderstanding, ethnicity, critique, spatial re-appropriation, community, livelihood, Harlem</t>
  </si>
  <si>
    <t>spatial change, media texts, politics of change, Harlem-space, gentrification, displacement, literacy, power, duty, community</t>
  </si>
  <si>
    <t>references, works cited, bibliography</t>
  </si>
  <si>
    <t xml:space="preserve">video, technology, critique, gentrification, community change, literacy strategy, media, spatial change </t>
  </si>
  <si>
    <t>WordPress Symbol</t>
  </si>
  <si>
    <t>WordPress, content management system</t>
  </si>
  <si>
    <t>New York City, Khaleeq, Rebekkah, sidewalk, city, street</t>
  </si>
  <si>
    <t>Phillip, Harlem, New York City, city, street</t>
  </si>
  <si>
    <t>NYC Header Mashup</t>
  </si>
  <si>
    <t>Collage of photos of participants and New York City, serves as site header.</t>
  </si>
  <si>
    <t>New York City, photographs, research participants</t>
  </si>
  <si>
    <t>Khaleeq's Video</t>
  </si>
  <si>
    <t>Nellie Bailey of the Harlem Tenants Council discusses the court case of Columbia University and Empire State Development vs. two privately owned businesses where the issues of eminent domain and seizure of property are the focus.</t>
  </si>
  <si>
    <t>When asked if gentrification has a positive or negative effect, the girls discuss both sides of the argument.</t>
  </si>
  <si>
    <t>Kim and Sam Video2.flv</t>
  </si>
  <si>
    <t>Mr Tall.flv</t>
  </si>
  <si>
    <t>Phil On Struggle.flv</t>
  </si>
  <si>
    <t>Phillip Community Video.flv</t>
  </si>
  <si>
    <t>Kim and Samantha lament that Harlem should not be changed, but rather fixed. They oppose the construction of high-priced condominiums and apartments that will drive out the current residents.</t>
  </si>
  <si>
    <t>Kim and Samantha Video 2</t>
  </si>
  <si>
    <t>education, environmental concern, homelessness, wealth, poverty, cultural change, racial issues, cost of living</t>
  </si>
  <si>
    <t>Mr. Tall explains that he does not believe gentrification is taking place, but rather ethnic succession. He is worried that the current residents will be displaced by "whitification."</t>
  </si>
  <si>
    <t>Mr. Tall's Video</t>
  </si>
  <si>
    <t>gentrification, ethnic succession, whitification</t>
  </si>
  <si>
    <t>Phillip discusses the struggle of living in the Harlem community.</t>
  </si>
  <si>
    <t>Phillip's Views on the Struggle of the Harlem Community</t>
  </si>
  <si>
    <t>struggle, Harlem, community, displacement, education</t>
  </si>
  <si>
    <t>Phillip discusses the changing racial makeup of the Harlem community, which he attributes to building improvement and higher rent prices.</t>
  </si>
  <si>
    <t>Phillip's Views on the Harlem Community</t>
  </si>
  <si>
    <t>building improvement, displacement, wealth, community, ethnicity, rent prices</t>
  </si>
  <si>
    <t>Phillip explains his current project of educating the community about new building development through photography and music.</t>
  </si>
  <si>
    <t>education, rent, community, digital media, affordable housing, building development</t>
  </si>
  <si>
    <t>Phillip's Education Project mp4 Video</t>
  </si>
  <si>
    <t>Phillip's Education Project Video</t>
  </si>
  <si>
    <t>Valerie Kinloch of Ohio State University summarizes her project on the gentrification and adolescent literacy studies in urban areas, in particular the Harlem community.</t>
  </si>
  <si>
    <t>Young Voices on Harlem Gentrification</t>
  </si>
  <si>
    <t>gentrification, Harlem, literacy studies, adolescents, urban communities, Harlem culture, youth documentation</t>
  </si>
  <si>
    <t>Good News for Harlem Video</t>
  </si>
  <si>
    <t>Harlem Tenants Council, eminent domain, seizure of private property, Columbia University, urban development, Empire State Development</t>
  </si>
  <si>
    <t>Mr. T | Politicizing, Placing, and Performing Narratives of Gentrification in an Urban Community</t>
  </si>
  <si>
    <t xml:space="preserve">Dr. Valerie Kinloch is Associate Professor in Literacy Studies (Adolescent Literacy &amp; English Education) in the College of Education and Human Ecology at The Ohio State University. She holds affiliate appointments in the Department of English and the Department of Women's Studies at OSU. Her research interests include the social and literary lives, literacy learning, and collaborative engagements of youth and adults in and out-of-school spaces, particularly in urban contexts. Dr. Kinloch was awarded a Spencer Foundation Small Research Grant as well as a Grant-in-Aid from the National Council of Teachers of English (NCTE) to support her work on the writing, literacy, and activist practices of African American and Latino/a high school and first generation college students in urban settings. Her latest book is titled, Harlem on our minds: Place, race, and the literacies of urban youth. </t>
  </si>
  <si>
    <t>Khaleeq and Rebekkah Talking about Gentrification in New York City</t>
  </si>
  <si>
    <t>struggle, spatial boundaries, inequality, inequity, gentrification, identity, minorities, belonging,</t>
  </si>
  <si>
    <t>Research participants use video to critiques stories of community change, question sociological distances across communities, and inquire into the meanings and purposes of gentrification.</t>
  </si>
  <si>
    <t>Phillip Talking about Gentrification in Harlem</t>
  </si>
  <si>
    <t>Khaleeq discusses how the changing revenues and views of parts of Harlem as desirable places are displacing current residents who can't afford the higher rent prices.</t>
  </si>
  <si>
    <t>rent increase, desirability, displacement, revenue, New York City, Harlem</t>
  </si>
  <si>
    <t>gentrification, media culture, urban communities, identity, literacy, media texts</t>
  </si>
  <si>
    <t>Ryan Trauman</t>
    <phoneticPr fontId="3" type="noConversion"/>
  </si>
  <si>
    <t>The Ohio State University</t>
    <phoneticPr fontId="3" type="noConversion"/>
  </si>
  <si>
    <t>University of Louisville</t>
    <phoneticPr fontId="3" type="noConversion"/>
  </si>
  <si>
    <t>Politicizing, Placing, and Performing Narratives of Gentrification in an Urban Community</t>
    <phoneticPr fontId="3" type="noConversion"/>
  </si>
  <si>
    <t>Kim and Samantha Video 1</t>
  </si>
  <si>
    <t>gentrification, struggle, comfort, wealth, happiness</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</si>
</sst>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1"/>
      <color indexed="8"/>
      <name val="Helvetica Neue"/>
    </font>
    <font>
      <sz val="10"/>
      <color indexed="9"/>
      <name val="Helvetica Neue"/>
    </font>
    <font>
      <b/>
      <sz val="10"/>
      <color indexed="9"/>
      <name val="Helvetica Neue"/>
    </font>
    <font>
      <sz val="8"/>
      <name val="Verdana"/>
    </font>
    <font>
      <sz val="11"/>
      <color indexed="8"/>
      <name val="Cambria"/>
    </font>
    <font>
      <sz val="11"/>
      <color indexed="8"/>
      <name val="Helvetica Neue"/>
    </font>
    <font>
      <sz val="12"/>
      <color indexed="8"/>
      <name val="Times New Roman"/>
    </font>
    <font>
      <sz val="10"/>
      <color indexed="8"/>
      <name val="Courier New"/>
      <family val="3"/>
    </font>
  </fonts>
  <fills count="5">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10"/>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right/>
      <top/>
      <bottom style="medium">
        <color indexed="9"/>
      </bottom>
      <diagonal/>
    </border>
    <border>
      <left style="thin">
        <color indexed="12"/>
      </left>
      <right style="thin">
        <color indexed="12"/>
      </right>
      <top style="thin">
        <color indexed="12"/>
      </top>
      <bottom style="thin">
        <color indexed="12"/>
      </bottom>
      <diagonal/>
    </border>
  </borders>
  <cellStyleXfs count="1">
    <xf numFmtId="0" fontId="0" fillId="0" borderId="0" applyNumberFormat="0" applyFill="0" applyBorder="0" applyProtection="0">
      <alignment vertical="top"/>
    </xf>
  </cellStyleXfs>
  <cellXfs count="16">
    <xf numFmtId="0" fontId="0" fillId="0" borderId="0" xfId="0" applyAlignment="1"/>
    <xf numFmtId="0" fontId="2" fillId="2" borderId="1" xfId="0" applyNumberFormat="1" applyFont="1" applyFill="1" applyBorder="1" applyAlignment="1">
      <alignment horizontal="center" wrapText="1"/>
    </xf>
    <xf numFmtId="0" fontId="1" fillId="0" borderId="1" xfId="0" applyNumberFormat="1" applyFont="1" applyBorder="1" applyAlignment="1"/>
    <xf numFmtId="0" fontId="1" fillId="3" borderId="1" xfId="0" applyNumberFormat="1" applyFont="1" applyFill="1" applyBorder="1" applyAlignment="1">
      <alignment wrapText="1"/>
    </xf>
    <xf numFmtId="0" fontId="4" fillId="0" borderId="1" xfId="0" applyFont="1" applyBorder="1" applyAlignment="1"/>
    <xf numFmtId="0" fontId="6" fillId="0" borderId="0" xfId="0" applyFont="1" applyAlignment="1"/>
    <xf numFmtId="0" fontId="2" fillId="4" borderId="2" xfId="0" applyNumberFormat="1" applyFont="1" applyFill="1" applyBorder="1" applyAlignment="1">
      <alignment horizontal="left" vertical="top" wrapText="1"/>
    </xf>
    <xf numFmtId="0" fontId="1" fillId="0" borderId="0" xfId="0" applyNumberFormat="1" applyFont="1" applyAlignment="1">
      <alignment vertical="top" wrapText="1"/>
    </xf>
    <xf numFmtId="0" fontId="1" fillId="3" borderId="3" xfId="0" applyNumberFormat="1" applyFont="1" applyFill="1" applyBorder="1" applyAlignment="1">
      <alignment vertical="top" wrapText="1"/>
    </xf>
    <xf numFmtId="0" fontId="2" fillId="4" borderId="0" xfId="0" applyNumberFormat="1" applyFont="1" applyFill="1" applyBorder="1" applyAlignment="1">
      <alignment horizontal="left" vertical="top" wrapText="1"/>
    </xf>
    <xf numFmtId="0" fontId="5" fillId="0" borderId="0" xfId="0" applyFont="1" applyAlignment="1">
      <alignment vertical="top" wrapText="1"/>
    </xf>
    <xf numFmtId="0" fontId="1" fillId="0" borderId="1" xfId="0" applyNumberFormat="1" applyFont="1" applyBorder="1" applyAlignment="1">
      <alignment wrapText="1"/>
    </xf>
    <xf numFmtId="0" fontId="1" fillId="0" borderId="1" xfId="0" applyNumberFormat="1" applyFont="1" applyBorder="1" applyAlignment="1">
      <alignment horizontal="left"/>
    </xf>
    <xf numFmtId="0" fontId="7" fillId="0" borderId="0" xfId="0" applyFont="1" applyAlignment="1"/>
    <xf numFmtId="0" fontId="6" fillId="0" borderId="1" xfId="0" applyFont="1" applyBorder="1" applyAlignment="1">
      <alignment vertical="center"/>
    </xf>
    <xf numFmtId="0" fontId="6" fillId="0" borderId="0" xfId="0" applyFont="1" applyAlignment="1">
      <alignment wrapText="1"/>
    </xf>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000000"/>
      <rgbColor rgb="00C0C0C0"/>
      <rgbColor rgb="00FFFFFF"/>
      <rgbColor rgb="00C0C0C0"/>
      <rgbColor rgb="009A9A9A"/>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8"/>
  <sheetViews>
    <sheetView tabSelected="1" zoomScale="150" workbookViewId="0">
      <selection activeCell="D2" sqref="D2"/>
    </sheetView>
  </sheetViews>
  <sheetFormatPr baseColWidth="10" defaultColWidth="10.7109375" defaultRowHeight="13"/>
  <cols>
    <col min="1" max="1" width="16" style="7" customWidth="1"/>
    <col min="2" max="3" width="15.5703125" style="7" customWidth="1"/>
    <col min="4" max="4" width="49" style="7" customWidth="1"/>
    <col min="5" max="16384" width="10.7109375" style="10"/>
  </cols>
  <sheetData>
    <row r="1" spans="1:5" ht="14" thickBot="1">
      <c r="A1" s="6" t="s">
        <v>58</v>
      </c>
      <c r="B1" s="6" t="s">
        <v>59</v>
      </c>
      <c r="C1" s="6" t="s">
        <v>41</v>
      </c>
      <c r="D1" s="6" t="s">
        <v>42</v>
      </c>
      <c r="E1" s="9" t="s">
        <v>43</v>
      </c>
    </row>
    <row r="2" spans="1:5" ht="169">
      <c r="A2" s="8" t="s">
        <v>9</v>
      </c>
      <c r="B2" s="8"/>
      <c r="C2" s="8" t="s">
        <v>161</v>
      </c>
      <c r="D2" s="8" t="s">
        <v>152</v>
      </c>
    </row>
    <row r="3" spans="1:5">
      <c r="A3" s="8"/>
      <c r="B3" s="8" t="s">
        <v>160</v>
      </c>
      <c r="C3" s="8" t="s">
        <v>162</v>
      </c>
      <c r="D3" s="8"/>
    </row>
    <row r="4" spans="1:5">
      <c r="A4" s="8"/>
      <c r="B4" s="8"/>
      <c r="C4" s="8"/>
      <c r="D4" s="8"/>
    </row>
    <row r="5" spans="1:5">
      <c r="A5" s="8"/>
      <c r="B5" s="8"/>
      <c r="C5" s="8"/>
      <c r="D5" s="8"/>
    </row>
    <row r="6" spans="1:5">
      <c r="A6" s="8"/>
      <c r="B6" s="8"/>
      <c r="C6" s="8"/>
      <c r="D6" s="8"/>
    </row>
    <row r="7" spans="1:5">
      <c r="A7" s="8"/>
      <c r="B7" s="8"/>
      <c r="C7" s="8"/>
      <c r="D7" s="8"/>
    </row>
    <row r="8" spans="1:5">
      <c r="A8" s="8"/>
      <c r="B8" s="8"/>
      <c r="C8" s="8"/>
      <c r="D8" s="8"/>
    </row>
    <row r="9" spans="1:5">
      <c r="A9" s="8"/>
      <c r="B9" s="8"/>
      <c r="C9" s="8"/>
      <c r="D9" s="8"/>
    </row>
    <row r="10" spans="1:5">
      <c r="A10" s="8"/>
      <c r="B10" s="8"/>
      <c r="C10" s="8"/>
      <c r="D10" s="8"/>
    </row>
    <row r="11" spans="1:5">
      <c r="A11" s="8"/>
      <c r="B11" s="8"/>
      <c r="C11" s="8"/>
      <c r="D11" s="8"/>
    </row>
    <row r="12" spans="1:5">
      <c r="A12" s="8"/>
      <c r="B12" s="8"/>
      <c r="C12" s="8"/>
      <c r="D12" s="8"/>
    </row>
    <row r="13" spans="1:5">
      <c r="A13" s="8"/>
      <c r="B13" s="8"/>
      <c r="C13" s="8"/>
      <c r="D13" s="8"/>
    </row>
    <row r="14" spans="1:5">
      <c r="A14" s="8"/>
      <c r="B14" s="8"/>
      <c r="C14" s="8"/>
      <c r="D14" s="8"/>
    </row>
    <row r="15" spans="1:5">
      <c r="A15" s="8"/>
      <c r="B15" s="8"/>
      <c r="C15" s="8"/>
      <c r="D15" s="8"/>
    </row>
    <row r="16" spans="1:5">
      <c r="A16" s="8"/>
      <c r="B16" s="8"/>
      <c r="C16" s="8"/>
      <c r="D16" s="8"/>
    </row>
    <row r="17" spans="1:4">
      <c r="A17" s="8"/>
      <c r="B17" s="8"/>
      <c r="C17" s="8"/>
      <c r="D17" s="8"/>
    </row>
    <row r="18" spans="1:4">
      <c r="A18" s="8"/>
      <c r="B18" s="8"/>
      <c r="C18" s="8"/>
      <c r="D18" s="8"/>
    </row>
    <row r="19" spans="1:4">
      <c r="A19" s="8"/>
      <c r="B19" s="8"/>
      <c r="C19" s="8"/>
      <c r="D19" s="8"/>
    </row>
    <row r="20" spans="1:4">
      <c r="A20" s="8"/>
      <c r="B20" s="8"/>
      <c r="C20" s="8"/>
      <c r="D20" s="8"/>
    </row>
    <row r="21" spans="1:4">
      <c r="A21" s="8"/>
      <c r="B21" s="8"/>
      <c r="C21" s="8"/>
      <c r="D21" s="8"/>
    </row>
    <row r="22" spans="1:4">
      <c r="A22" s="8"/>
      <c r="B22" s="8"/>
      <c r="C22" s="8"/>
      <c r="D22" s="8"/>
    </row>
    <row r="23" spans="1:4">
      <c r="A23" s="8"/>
      <c r="B23" s="8"/>
      <c r="C23" s="8"/>
      <c r="D23" s="8"/>
    </row>
    <row r="24" spans="1:4">
      <c r="A24" s="8"/>
      <c r="B24" s="8"/>
      <c r="C24" s="8"/>
      <c r="D24" s="8"/>
    </row>
    <row r="25" spans="1:4">
      <c r="A25" s="8"/>
      <c r="B25" s="8"/>
      <c r="C25" s="8"/>
      <c r="D25" s="8"/>
    </row>
    <row r="26" spans="1:4">
      <c r="A26" s="8"/>
      <c r="B26" s="8"/>
      <c r="C26" s="8"/>
      <c r="D26" s="8"/>
    </row>
    <row r="27" spans="1:4">
      <c r="A27" s="8"/>
      <c r="B27" s="8"/>
      <c r="C27" s="8"/>
      <c r="D27" s="8"/>
    </row>
    <row r="28" spans="1:4">
      <c r="A28" s="8"/>
      <c r="B28" s="8"/>
      <c r="C28" s="8"/>
      <c r="D28" s="8"/>
    </row>
  </sheetData>
  <phoneticPr fontId="3" type="noConversion"/>
  <printOptions gridLines="1"/>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28"/>
  <sheetViews>
    <sheetView showGridLines="0" topLeftCell="B1" zoomScale="150" workbookViewId="0">
      <selection activeCell="E1" sqref="E1:E1048576"/>
    </sheetView>
  </sheetViews>
  <sheetFormatPr baseColWidth="10" defaultColWidth="10.140625" defaultRowHeight="13"/>
  <cols>
    <col min="1" max="1" width="30.85546875" style="7" customWidth="1"/>
    <col min="2" max="2" width="66.140625" style="7" customWidth="1"/>
    <col min="3" max="3" width="23.85546875" style="7" customWidth="1"/>
    <col min="4" max="4" width="26" style="7" customWidth="1"/>
    <col min="5" max="16384" width="10.140625" style="7"/>
  </cols>
  <sheetData>
    <row r="1" spans="1:4" ht="14" thickBot="1">
      <c r="A1" s="6" t="s">
        <v>60</v>
      </c>
      <c r="B1" s="6" t="s">
        <v>61</v>
      </c>
      <c r="C1" s="6" t="s">
        <v>62</v>
      </c>
      <c r="D1" s="6" t="s">
        <v>56</v>
      </c>
    </row>
    <row r="2" spans="1:4" ht="150">
      <c r="A2" s="8" t="s">
        <v>163</v>
      </c>
      <c r="B2" s="15" t="s">
        <v>11</v>
      </c>
      <c r="C2" s="15" t="s">
        <v>12</v>
      </c>
      <c r="D2" s="8" t="s">
        <v>13</v>
      </c>
    </row>
    <row r="3" spans="1:4" ht="15">
      <c r="A3" s="8"/>
      <c r="B3" s="8"/>
      <c r="C3" s="15"/>
      <c r="D3" s="8"/>
    </row>
    <row r="4" spans="1:4" ht="15">
      <c r="A4" s="8"/>
      <c r="B4" s="8"/>
      <c r="C4" s="15"/>
      <c r="D4" s="8"/>
    </row>
    <row r="5" spans="1:4" ht="15">
      <c r="A5" s="8"/>
      <c r="B5" s="8"/>
      <c r="C5" s="15"/>
      <c r="D5" s="8"/>
    </row>
    <row r="6" spans="1:4" ht="15">
      <c r="A6" s="8"/>
      <c r="B6" s="8"/>
      <c r="C6" s="15"/>
      <c r="D6" s="8"/>
    </row>
    <row r="7" spans="1:4">
      <c r="A7" s="8"/>
      <c r="B7" s="8"/>
      <c r="C7" s="8"/>
      <c r="D7" s="8"/>
    </row>
    <row r="8" spans="1:4">
      <c r="A8" s="8"/>
      <c r="B8" s="8"/>
      <c r="C8" s="8"/>
      <c r="D8" s="8"/>
    </row>
    <row r="9" spans="1:4">
      <c r="A9" s="8"/>
      <c r="B9" s="8"/>
      <c r="C9" s="8"/>
      <c r="D9" s="8"/>
    </row>
    <row r="10" spans="1:4">
      <c r="A10" s="8"/>
      <c r="B10" s="8"/>
      <c r="C10" s="8"/>
      <c r="D10" s="8"/>
    </row>
    <row r="11" spans="1:4">
      <c r="A11" s="8"/>
      <c r="B11" s="8"/>
      <c r="C11" s="8"/>
      <c r="D11" s="8"/>
    </row>
    <row r="12" spans="1:4">
      <c r="A12" s="8"/>
      <c r="B12" s="8"/>
      <c r="C12" s="8"/>
      <c r="D12" s="8"/>
    </row>
    <row r="13" spans="1:4">
      <c r="A13" s="8"/>
      <c r="B13" s="8"/>
      <c r="C13" s="8"/>
      <c r="D13" s="8"/>
    </row>
    <row r="14" spans="1:4">
      <c r="A14" s="8"/>
      <c r="B14" s="8"/>
      <c r="C14" s="8"/>
      <c r="D14" s="8"/>
    </row>
    <row r="15" spans="1:4">
      <c r="A15" s="8"/>
      <c r="B15" s="8"/>
      <c r="C15" s="8"/>
      <c r="D15" s="8"/>
    </row>
    <row r="16" spans="1:4">
      <c r="A16" s="8"/>
      <c r="B16" s="8"/>
      <c r="C16" s="8"/>
      <c r="D16" s="8"/>
    </row>
    <row r="17" spans="1:4">
      <c r="A17" s="8"/>
      <c r="B17" s="8"/>
      <c r="C17" s="8"/>
      <c r="D17" s="8"/>
    </row>
    <row r="18" spans="1:4">
      <c r="A18" s="8"/>
      <c r="B18" s="8"/>
      <c r="C18" s="8"/>
      <c r="D18" s="8"/>
    </row>
    <row r="19" spans="1:4">
      <c r="A19" s="8"/>
      <c r="B19" s="8"/>
      <c r="C19" s="8"/>
      <c r="D19" s="8"/>
    </row>
    <row r="20" spans="1:4">
      <c r="A20" s="8"/>
      <c r="B20" s="8"/>
      <c r="C20" s="8"/>
      <c r="D20" s="8"/>
    </row>
    <row r="21" spans="1:4">
      <c r="A21" s="8"/>
      <c r="B21" s="8"/>
      <c r="C21" s="8"/>
      <c r="D21" s="8"/>
    </row>
    <row r="22" spans="1:4">
      <c r="A22" s="8"/>
      <c r="B22" s="8"/>
      <c r="C22" s="8"/>
      <c r="D22" s="8"/>
    </row>
    <row r="23" spans="1:4">
      <c r="A23" s="8"/>
      <c r="B23" s="8"/>
      <c r="C23" s="8"/>
      <c r="D23" s="8"/>
    </row>
    <row r="24" spans="1:4">
      <c r="A24" s="8"/>
      <c r="B24" s="8"/>
      <c r="C24" s="8"/>
      <c r="D24" s="8"/>
    </row>
    <row r="25" spans="1:4">
      <c r="A25" s="8"/>
      <c r="B25" s="8"/>
      <c r="C25" s="8"/>
      <c r="D25" s="8"/>
    </row>
    <row r="26" spans="1:4">
      <c r="A26" s="8"/>
      <c r="B26" s="8"/>
      <c r="C26" s="8"/>
      <c r="D26" s="8"/>
    </row>
    <row r="27" spans="1:4">
      <c r="A27" s="8"/>
      <c r="B27" s="8"/>
      <c r="C27" s="8"/>
      <c r="D27" s="8"/>
    </row>
    <row r="28" spans="1:4">
      <c r="A28" s="8"/>
      <c r="B28" s="8"/>
      <c r="C28" s="8"/>
      <c r="D28" s="8"/>
    </row>
  </sheetData>
  <phoneticPr fontId="3" type="noConversion"/>
  <dataValidations count="1">
    <dataValidation type="list" allowBlank="1" showInputMessage="1" showErrorMessage="1" sqref="D2:D7">
      <formula1>RIGHTS</formula1>
    </dataValidation>
  </dataValidations>
  <pageMargins left="0.5" right="0.5" top="0.5" bottom="0.5"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27"/>
  <sheetViews>
    <sheetView showGridLines="0" workbookViewId="0">
      <selection activeCell="B1" sqref="B1:B1048576"/>
    </sheetView>
  </sheetViews>
  <sheetFormatPr baseColWidth="10" defaultColWidth="10.140625" defaultRowHeight="20" customHeight="1"/>
  <cols>
    <col min="1" max="1" width="13.42578125" style="2" customWidth="1"/>
    <col min="2" max="2" width="14.140625" style="2" customWidth="1"/>
    <col min="3" max="3" width="25" style="2" customWidth="1"/>
    <col min="4" max="4" width="11.42578125" style="2" customWidth="1"/>
    <col min="5" max="5" width="8.140625" style="2" customWidth="1"/>
    <col min="6" max="6" width="11.5703125" style="2" customWidth="1"/>
    <col min="7" max="7" width="31" style="11" customWidth="1"/>
    <col min="8" max="8" width="14.7109375" style="2" customWidth="1"/>
    <col min="9" max="9" width="20.140625" style="2" customWidth="1"/>
    <col min="11" max="11" width="50.7109375" style="2" customWidth="1"/>
    <col min="12" max="16384" width="10.140625" style="2"/>
  </cols>
  <sheetData>
    <row r="1" spans="1:11" ht="14" customHeight="1">
      <c r="A1" s="1" t="s">
        <v>14</v>
      </c>
      <c r="B1" s="1" t="s">
        <v>0</v>
      </c>
      <c r="C1" s="1" t="s">
        <v>65</v>
      </c>
      <c r="D1" s="1" t="s">
        <v>64</v>
      </c>
      <c r="E1" s="1" t="s">
        <v>66</v>
      </c>
      <c r="F1" s="1" t="s">
        <v>63</v>
      </c>
      <c r="G1" s="1" t="s">
        <v>57</v>
      </c>
      <c r="H1" s="1" t="s">
        <v>5</v>
      </c>
      <c r="I1" s="1" t="s">
        <v>6</v>
      </c>
      <c r="K1" s="1"/>
    </row>
    <row r="2" spans="1:11" ht="20" customHeight="1">
      <c r="A2" s="2" t="s">
        <v>96</v>
      </c>
      <c r="C2" s="2" t="s">
        <v>97</v>
      </c>
      <c r="D2" s="12" t="s">
        <v>18</v>
      </c>
      <c r="E2" s="2" t="s">
        <v>1</v>
      </c>
      <c r="F2" s="3" t="s">
        <v>3</v>
      </c>
      <c r="G2" s="11" t="s">
        <v>81</v>
      </c>
      <c r="H2" s="2" t="s">
        <v>90</v>
      </c>
      <c r="I2" s="2" t="s">
        <v>159</v>
      </c>
    </row>
    <row r="3" spans="1:11" ht="20" customHeight="1">
      <c r="C3" s="2" t="s">
        <v>98</v>
      </c>
      <c r="D3" s="12" t="s">
        <v>19</v>
      </c>
      <c r="E3" s="2" t="s">
        <v>1</v>
      </c>
      <c r="F3" s="3" t="s">
        <v>3</v>
      </c>
      <c r="G3" s="11" t="s">
        <v>82</v>
      </c>
      <c r="H3" s="2" t="s">
        <v>91</v>
      </c>
      <c r="I3" s="2" t="s">
        <v>109</v>
      </c>
    </row>
    <row r="4" spans="1:11" ht="20" customHeight="1">
      <c r="C4" s="2" t="s">
        <v>99</v>
      </c>
      <c r="D4" s="12" t="s">
        <v>20</v>
      </c>
      <c r="E4" s="2" t="s">
        <v>1</v>
      </c>
      <c r="F4" s="3" t="s">
        <v>3</v>
      </c>
      <c r="G4" s="11" t="s">
        <v>83</v>
      </c>
      <c r="H4" s="2" t="s">
        <v>92</v>
      </c>
      <c r="I4" s="2" t="s">
        <v>110</v>
      </c>
    </row>
    <row r="5" spans="1:11" ht="20" customHeight="1">
      <c r="C5" s="2" t="s">
        <v>100</v>
      </c>
      <c r="D5" s="12" t="s">
        <v>21</v>
      </c>
      <c r="E5" s="2" t="s">
        <v>1</v>
      </c>
      <c r="F5" s="3" t="s">
        <v>3</v>
      </c>
      <c r="G5" s="11" t="s">
        <v>84</v>
      </c>
      <c r="H5" s="2" t="s">
        <v>93</v>
      </c>
      <c r="I5" s="2" t="s">
        <v>154</v>
      </c>
    </row>
    <row r="6" spans="1:11" ht="20" customHeight="1">
      <c r="C6" s="2" t="s">
        <v>101</v>
      </c>
      <c r="D6" s="12" t="s">
        <v>19</v>
      </c>
      <c r="E6" s="2" t="s">
        <v>1</v>
      </c>
      <c r="F6" s="3" t="s">
        <v>3</v>
      </c>
      <c r="G6" s="11" t="s">
        <v>10</v>
      </c>
      <c r="H6" s="2" t="s">
        <v>94</v>
      </c>
      <c r="I6" s="2" t="s">
        <v>111</v>
      </c>
    </row>
    <row r="7" spans="1:11" ht="20" customHeight="1">
      <c r="C7" s="2" t="s">
        <v>102</v>
      </c>
      <c r="D7" s="12" t="s">
        <v>22</v>
      </c>
      <c r="E7" s="2" t="s">
        <v>1</v>
      </c>
      <c r="F7" s="3" t="s">
        <v>3</v>
      </c>
      <c r="G7" s="11" t="s">
        <v>87</v>
      </c>
      <c r="H7" s="2" t="s">
        <v>151</v>
      </c>
      <c r="I7" s="2" t="s">
        <v>112</v>
      </c>
    </row>
    <row r="8" spans="1:11" ht="20" customHeight="1">
      <c r="C8" s="2" t="s">
        <v>103</v>
      </c>
      <c r="D8" s="12" t="s">
        <v>18</v>
      </c>
      <c r="E8" s="2" t="s">
        <v>1</v>
      </c>
      <c r="F8" s="3" t="s">
        <v>3</v>
      </c>
      <c r="G8" s="11" t="s">
        <v>88</v>
      </c>
      <c r="H8" s="2" t="s">
        <v>105</v>
      </c>
      <c r="I8" s="2" t="s">
        <v>113</v>
      </c>
    </row>
    <row r="9" spans="1:11" ht="20" customHeight="1">
      <c r="C9" s="2" t="s">
        <v>104</v>
      </c>
      <c r="D9" s="12" t="s">
        <v>19</v>
      </c>
      <c r="E9" s="2" t="s">
        <v>1</v>
      </c>
      <c r="F9" s="3" t="s">
        <v>3</v>
      </c>
      <c r="G9" s="11" t="s">
        <v>89</v>
      </c>
      <c r="H9" s="2" t="s">
        <v>106</v>
      </c>
      <c r="I9" s="2" t="s">
        <v>114</v>
      </c>
    </row>
    <row r="10" spans="1:11" ht="20" customHeight="1">
      <c r="C10" s="2" t="s">
        <v>15</v>
      </c>
      <c r="D10" s="12" t="s">
        <v>23</v>
      </c>
      <c r="E10" s="2" t="s">
        <v>8</v>
      </c>
      <c r="F10" s="3" t="s">
        <v>3</v>
      </c>
      <c r="G10" s="3" t="s">
        <v>40</v>
      </c>
    </row>
    <row r="11" spans="1:11" ht="20" customHeight="1">
      <c r="C11" s="2" t="s">
        <v>16</v>
      </c>
      <c r="D11" s="12" t="s">
        <v>24</v>
      </c>
      <c r="E11" s="2" t="s">
        <v>1</v>
      </c>
      <c r="F11" s="3" t="s">
        <v>3</v>
      </c>
      <c r="G11" s="11" t="s">
        <v>155</v>
      </c>
      <c r="H11" s="2" t="s">
        <v>107</v>
      </c>
      <c r="I11" s="2" t="s">
        <v>115</v>
      </c>
    </row>
    <row r="12" spans="1:11" ht="20" customHeight="1">
      <c r="C12" s="2" t="s">
        <v>17</v>
      </c>
      <c r="D12" s="12" t="s">
        <v>25</v>
      </c>
      <c r="E12" s="13" t="s">
        <v>44</v>
      </c>
      <c r="F12" s="3" t="s">
        <v>4</v>
      </c>
      <c r="G12" s="11" t="s">
        <v>116</v>
      </c>
      <c r="H12" s="11" t="s">
        <v>116</v>
      </c>
      <c r="I12" s="2" t="s">
        <v>117</v>
      </c>
    </row>
    <row r="13" spans="1:11" ht="20" customHeight="1">
      <c r="A13" s="2" t="s">
        <v>26</v>
      </c>
      <c r="C13" s="2" t="s">
        <v>27</v>
      </c>
      <c r="D13" s="2" t="s">
        <v>32</v>
      </c>
      <c r="E13" s="4" t="s">
        <v>2</v>
      </c>
      <c r="F13" s="3" t="s">
        <v>4</v>
      </c>
      <c r="G13" s="11" t="s">
        <v>108</v>
      </c>
      <c r="H13" s="11" t="s">
        <v>153</v>
      </c>
      <c r="I13" s="2" t="s">
        <v>118</v>
      </c>
    </row>
    <row r="14" spans="1:11" ht="20" customHeight="1">
      <c r="C14" s="2" t="s">
        <v>28</v>
      </c>
      <c r="D14" s="2" t="s">
        <v>33</v>
      </c>
      <c r="E14" s="4" t="s">
        <v>2</v>
      </c>
      <c r="F14" s="3" t="s">
        <v>4</v>
      </c>
      <c r="G14" s="11" t="s">
        <v>108</v>
      </c>
      <c r="H14" s="11" t="s">
        <v>153</v>
      </c>
      <c r="I14" s="2" t="s">
        <v>118</v>
      </c>
    </row>
    <row r="15" spans="1:11" ht="20" customHeight="1">
      <c r="C15" s="2" t="s">
        <v>29</v>
      </c>
      <c r="D15" s="2" t="s">
        <v>34</v>
      </c>
      <c r="E15" s="4" t="s">
        <v>2</v>
      </c>
      <c r="F15" s="3" t="s">
        <v>4</v>
      </c>
      <c r="G15" s="11" t="s">
        <v>80</v>
      </c>
      <c r="H15" s="2" t="s">
        <v>156</v>
      </c>
      <c r="I15" s="2" t="s">
        <v>119</v>
      </c>
    </row>
    <row r="16" spans="1:11" ht="20" customHeight="1">
      <c r="C16" s="2" t="s">
        <v>30</v>
      </c>
      <c r="D16" s="2" t="s">
        <v>23</v>
      </c>
      <c r="E16" s="4" t="s">
        <v>2</v>
      </c>
      <c r="F16" s="3" t="s">
        <v>4</v>
      </c>
      <c r="G16" s="11" t="s">
        <v>80</v>
      </c>
      <c r="H16" s="2" t="s">
        <v>156</v>
      </c>
      <c r="I16" s="2" t="s">
        <v>119</v>
      </c>
    </row>
    <row r="17" spans="1:9" ht="20" customHeight="1">
      <c r="C17" s="2" t="s">
        <v>31</v>
      </c>
      <c r="D17" s="2" t="s">
        <v>35</v>
      </c>
      <c r="E17" s="4" t="s">
        <v>2</v>
      </c>
      <c r="F17" s="3" t="s">
        <v>4</v>
      </c>
      <c r="G17" s="11" t="s">
        <v>121</v>
      </c>
      <c r="H17" s="2" t="s">
        <v>120</v>
      </c>
      <c r="I17" s="2" t="s">
        <v>122</v>
      </c>
    </row>
    <row r="18" spans="1:9" ht="20" customHeight="1">
      <c r="A18" s="2" t="s">
        <v>36</v>
      </c>
      <c r="C18" s="2" t="s">
        <v>37</v>
      </c>
      <c r="D18" s="2" t="s">
        <v>70</v>
      </c>
      <c r="E18" s="14" t="s">
        <v>85</v>
      </c>
      <c r="F18" s="2" t="s">
        <v>86</v>
      </c>
      <c r="G18" s="11" t="s">
        <v>124</v>
      </c>
      <c r="H18" s="2" t="s">
        <v>149</v>
      </c>
      <c r="I18" s="2" t="s">
        <v>150</v>
      </c>
    </row>
    <row r="19" spans="1:9" ht="20" customHeight="1">
      <c r="C19" s="2" t="s">
        <v>38</v>
      </c>
      <c r="D19" s="2" t="s">
        <v>71</v>
      </c>
      <c r="E19" s="14" t="s">
        <v>85</v>
      </c>
      <c r="F19" s="2" t="s">
        <v>86</v>
      </c>
      <c r="G19" s="11" t="s">
        <v>157</v>
      </c>
      <c r="H19" s="2" t="s">
        <v>123</v>
      </c>
      <c r="I19" s="2" t="s">
        <v>158</v>
      </c>
    </row>
    <row r="20" spans="1:9" ht="20" customHeight="1">
      <c r="C20" s="2" t="s">
        <v>39</v>
      </c>
      <c r="D20" s="2" t="s">
        <v>72</v>
      </c>
      <c r="E20" s="14" t="s">
        <v>85</v>
      </c>
      <c r="F20" s="2" t="s">
        <v>86</v>
      </c>
      <c r="G20" s="11" t="s">
        <v>125</v>
      </c>
      <c r="H20" s="2" t="s">
        <v>164</v>
      </c>
      <c r="I20" s="2" t="s">
        <v>165</v>
      </c>
    </row>
    <row r="21" spans="1:9" ht="20" customHeight="1">
      <c r="C21" s="2" t="s">
        <v>126</v>
      </c>
      <c r="D21" s="2" t="s">
        <v>73</v>
      </c>
      <c r="E21" s="14" t="s">
        <v>85</v>
      </c>
      <c r="F21" s="2" t="s">
        <v>86</v>
      </c>
      <c r="G21" s="11" t="s">
        <v>130</v>
      </c>
      <c r="H21" s="2" t="s">
        <v>131</v>
      </c>
      <c r="I21" s="2" t="s">
        <v>132</v>
      </c>
    </row>
    <row r="22" spans="1:9" ht="20" customHeight="1">
      <c r="C22" s="2" t="s">
        <v>127</v>
      </c>
      <c r="D22" s="2" t="s">
        <v>74</v>
      </c>
      <c r="E22" s="14" t="s">
        <v>85</v>
      </c>
      <c r="F22" s="2" t="s">
        <v>86</v>
      </c>
      <c r="G22" s="11" t="s">
        <v>133</v>
      </c>
      <c r="H22" s="2" t="s">
        <v>134</v>
      </c>
      <c r="I22" s="2" t="s">
        <v>135</v>
      </c>
    </row>
    <row r="23" spans="1:9" ht="20" customHeight="1">
      <c r="C23" s="2" t="s">
        <v>128</v>
      </c>
      <c r="D23" s="2" t="s">
        <v>75</v>
      </c>
      <c r="E23" s="14" t="s">
        <v>85</v>
      </c>
      <c r="F23" s="2" t="s">
        <v>86</v>
      </c>
      <c r="G23" s="11" t="s">
        <v>136</v>
      </c>
      <c r="H23" s="2" t="s">
        <v>137</v>
      </c>
      <c r="I23" s="2" t="s">
        <v>138</v>
      </c>
    </row>
    <row r="24" spans="1:9" ht="20" customHeight="1">
      <c r="C24" s="2" t="s">
        <v>129</v>
      </c>
      <c r="D24" s="2" t="s">
        <v>76</v>
      </c>
      <c r="E24" s="14" t="s">
        <v>85</v>
      </c>
      <c r="F24" s="2" t="s">
        <v>86</v>
      </c>
      <c r="G24" s="11" t="s">
        <v>139</v>
      </c>
      <c r="H24" s="2" t="s">
        <v>140</v>
      </c>
      <c r="I24" s="2" t="s">
        <v>141</v>
      </c>
    </row>
    <row r="25" spans="1:9" ht="20" customHeight="1">
      <c r="C25" s="2" t="s">
        <v>67</v>
      </c>
      <c r="D25" s="2" t="s">
        <v>77</v>
      </c>
      <c r="E25" s="14" t="s">
        <v>85</v>
      </c>
      <c r="F25" s="2" t="s">
        <v>86</v>
      </c>
      <c r="G25" s="11" t="s">
        <v>142</v>
      </c>
      <c r="H25" s="2" t="s">
        <v>145</v>
      </c>
      <c r="I25" s="2" t="s">
        <v>143</v>
      </c>
    </row>
    <row r="26" spans="1:9" ht="20" customHeight="1">
      <c r="C26" s="2" t="s">
        <v>68</v>
      </c>
      <c r="D26" s="2" t="s">
        <v>78</v>
      </c>
      <c r="E26" s="5" t="s">
        <v>95</v>
      </c>
      <c r="F26" s="2" t="s">
        <v>86</v>
      </c>
      <c r="G26" s="11" t="s">
        <v>142</v>
      </c>
      <c r="H26" s="2" t="s">
        <v>144</v>
      </c>
      <c r="I26" s="2" t="s">
        <v>143</v>
      </c>
    </row>
    <row r="27" spans="1:9" ht="20" customHeight="1">
      <c r="C27" s="2" t="s">
        <v>69</v>
      </c>
      <c r="D27" s="2" t="s">
        <v>79</v>
      </c>
      <c r="E27" s="14" t="s">
        <v>85</v>
      </c>
      <c r="F27" s="2" t="s">
        <v>86</v>
      </c>
      <c r="G27" s="11" t="s">
        <v>146</v>
      </c>
      <c r="H27" s="2" t="s">
        <v>147</v>
      </c>
      <c r="I27" s="2" t="s">
        <v>148</v>
      </c>
    </row>
  </sheetData>
  <phoneticPr fontId="3" type="noConversion"/>
  <dataValidations count="2">
    <dataValidation type="list" allowBlank="1" showInputMessage="1" showErrorMessage="1" sqref="E2:E11 E28:E33">
      <formula1>MimeTypes</formula1>
    </dataValidation>
    <dataValidation type="list" allowBlank="1" showInputMessage="1" showErrorMessage="1" sqref="F18:F33">
      <formula1>DCMI</formula1>
    </dataValidation>
  </dataValidation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6"/>
  <sheetViews>
    <sheetView zoomScale="200" workbookViewId="0">
      <selection activeCell="C17" sqref="C17"/>
    </sheetView>
  </sheetViews>
  <sheetFormatPr baseColWidth="10" defaultColWidth="11" defaultRowHeight="13"/>
  <cols>
    <col min="1" max="1" width="16" customWidth="1"/>
  </cols>
  <sheetData>
    <row r="1" spans="1:2" ht="15">
      <c r="A1" s="5" t="s">
        <v>7</v>
      </c>
      <c r="B1" t="s">
        <v>54</v>
      </c>
    </row>
    <row r="2" spans="1:2" ht="15">
      <c r="A2" s="5" t="s">
        <v>45</v>
      </c>
      <c r="B2" t="s">
        <v>46</v>
      </c>
    </row>
    <row r="3" spans="1:2" ht="15">
      <c r="A3" s="5" t="s">
        <v>47</v>
      </c>
      <c r="B3" t="s">
        <v>48</v>
      </c>
    </row>
    <row r="4" spans="1:2" ht="15">
      <c r="A4" s="5" t="s">
        <v>49</v>
      </c>
      <c r="B4" t="s">
        <v>55</v>
      </c>
    </row>
    <row r="5" spans="1:2" ht="15">
      <c r="A5" s="5" t="s">
        <v>50</v>
      </c>
      <c r="B5" t="s">
        <v>51</v>
      </c>
    </row>
    <row r="6" spans="1:2" ht="15">
      <c r="A6" s="5" t="s">
        <v>52</v>
      </c>
      <c r="B6" t="s">
        <v>53</v>
      </c>
    </row>
  </sheetData>
  <phoneticPr fontId="3"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AUTHOR METADATA</vt:lpstr>
      <vt:lpstr>CHAPTER METADATA</vt:lpstr>
      <vt:lpstr>MEDIA METADATA</vt:lpstr>
      <vt:lpstr>DCMITypes (IGNORE)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Jones</dc:creator>
  <cp:lastModifiedBy>Cheryl Ball</cp:lastModifiedBy>
  <dcterms:created xsi:type="dcterms:W3CDTF">2011-03-16T15:48:41Z</dcterms:created>
  <dcterms:modified xsi:type="dcterms:W3CDTF">2012-07-12T20:27:42Z</dcterms:modified>
</cp:coreProperties>
</file>